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86" firstSheet="1" activeTab="1"/>
  </bookViews>
  <sheets>
    <sheet name="AREAI" sheetId="1" state="hidden" r:id="rId1"/>
    <sheet name="COM" sheetId="2" r:id="rId2"/>
  </sheets>
  <definedNames>
    <definedName name="_xlnm.Print_Area" localSheetId="1">'COM'!$A$1:$K$28</definedName>
  </definedNames>
  <calcPr fullCalcOnLoad="1"/>
</workbook>
</file>

<file path=xl/sharedStrings.xml><?xml version="1.0" encoding="utf-8"?>
<sst xmlns="http://schemas.openxmlformats.org/spreadsheetml/2006/main" count="1196" uniqueCount="561">
  <si>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</si>
  <si>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</si>
  <si>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</si>
  <si>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</si>
  <si>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</si>
  <si>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</si>
  <si>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</si>
  <si>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</si>
  <si>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</si>
  <si>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</si>
  <si>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</si>
  <si>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</si>
  <si>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</si>
  <si>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</si>
  <si>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</si>
  <si>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</si>
  <si>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</si>
  <si>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</si>
  <si>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</si>
  <si>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</si>
  <si>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</si>
  <si>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</si>
  <si>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</si>
  <si>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</si>
  <si>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</si>
  <si>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</si>
  <si>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</si>
  <si>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</si>
  <si>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</si>
  <si>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</si>
  <si>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</si>
  <si>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</si>
  <si>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</si>
  <si>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</si>
  <si>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</si>
  <si>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</si>
  <si>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</si>
  <si>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</si>
  <si>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</si>
  <si>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</si>
  <si>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</si>
  <si>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</si>
  <si>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</si>
  <si>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</si>
  <si>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</si>
  <si>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</si>
  <si>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</si>
  <si>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</si>
  <si>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</si>
  <si>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</si>
  <si>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</si>
  <si>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</si>
  <si>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</si>
  <si>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</si>
  <si>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</si>
  <si>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</si>
  <si>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</si>
  <si>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</si>
  <si>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</si>
  <si>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</si>
  <si>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</si>
  <si>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</si>
  <si>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</si>
  <si>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</si>
  <si>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</si>
  <si>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</si>
  <si>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</si>
  <si>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</si>
  <si>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</si>
  <si>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</si>
  <si>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</si>
  <si>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</si>
  <si>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</si>
  <si>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</si>
  <si>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</si>
  <si>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</si>
  <si>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</si>
  <si>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</si>
  <si>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</si>
  <si>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</si>
  <si>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</si>
  <si>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</si>
  <si>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</si>
  <si>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</si>
  <si>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</si>
  <si>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</si>
  <si>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</si>
  <si>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</si>
  <si>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</si>
  <si>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</si>
  <si>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</si>
  <si>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</si>
  <si>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</si>
  <si>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</si>
  <si>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</si>
  <si>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</si>
  <si>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</si>
  <si>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</si>
  <si>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</si>
  <si>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</si>
  <si>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</si>
  <si>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</si>
  <si>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</si>
  <si>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</si>
  <si>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</si>
  <si>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</si>
  <si>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</si>
  <si>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</si>
  <si>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</si>
  <si>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</si>
  <si>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</si>
  <si>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</si>
  <si>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</si>
  <si>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</si>
  <si>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</si>
  <si>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</si>
  <si>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</si>
  <si>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</si>
  <si>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</si>
  <si>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</si>
  <si>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</si>
  <si>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</si>
  <si>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</si>
  <si>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</si>
  <si>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</si>
  <si>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</si>
  <si>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</si>
  <si>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</si>
  <si>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</si>
  <si>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</si>
  <si>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</si>
  <si>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</si>
  <si>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</si>
  <si>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</si>
  <si>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</si>
  <si>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</si>
  <si>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</si>
  <si>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</si>
  <si>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</si>
  <si>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</si>
  <si>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</si>
  <si>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</si>
  <si>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</si>
  <si>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</si>
  <si>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</si>
  <si>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</si>
  <si>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</si>
  <si>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</si>
  <si>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</si>
  <si>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</si>
  <si>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</si>
  <si>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</si>
  <si>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</si>
  <si>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</si>
  <si>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</si>
  <si>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</si>
  <si>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</si>
  <si>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</si>
  <si>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</si>
  <si>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</si>
  <si>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</si>
  <si>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</si>
  <si>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</si>
  <si>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</si>
  <si>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</si>
  <si>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</si>
  <si>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</si>
  <si>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</si>
  <si>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</si>
  <si>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</si>
  <si>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</si>
  <si>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FACULDADE DE COMUNICAÇÃO</t>
  </si>
  <si>
    <t>Comunicação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</si>
  <si>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</si>
  <si>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</si>
  <si>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</si>
  <si>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</si>
  <si>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</si>
  <si>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</si>
  <si>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</si>
  <si>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</si>
  <si>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</si>
  <si>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</si>
  <si>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</si>
  <si>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</si>
  <si>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</si>
  <si>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</si>
  <si>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</si>
  <si>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</si>
  <si>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</si>
  <si>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</si>
  <si>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</si>
  <si>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</si>
  <si>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</si>
  <si>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</si>
  <si>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</si>
  <si>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</si>
  <si>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</si>
  <si>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</si>
  <si>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</si>
  <si>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</si>
  <si>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</si>
  <si>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</si>
  <si>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</si>
  <si>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</si>
  <si>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</si>
  <si>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</si>
  <si>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</si>
  <si>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</si>
  <si>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</si>
  <si>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</si>
  <si>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</si>
  <si>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</si>
  <si>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</si>
  <si>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</si>
  <si>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</si>
  <si>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</si>
  <si>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</si>
  <si>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</si>
  <si>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</si>
  <si>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</si>
  <si>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</si>
  <si>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</si>
  <si>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</si>
  <si>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</si>
  <si>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</si>
  <si>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</si>
  <si>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</si>
  <si>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</si>
  <si>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</si>
  <si>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</si>
  <si>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</si>
  <si>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</si>
  <si>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</si>
  <si>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</si>
  <si>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</si>
  <si>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</si>
  <si>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</si>
  <si>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</si>
  <si>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COM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</si>
  <si>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</si>
  <si>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</si>
  <si>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</si>
  <si>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</si>
  <si>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</si>
  <si>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</si>
  <si>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</si>
  <si>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</si>
  <si>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</si>
  <si>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</si>
  <si>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</si>
  <si>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</si>
  <si>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</si>
  <si>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</si>
  <si>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</si>
  <si>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</si>
  <si>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</si>
  <si>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</si>
  <si>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</si>
  <si>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</si>
  <si>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</si>
  <si>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</si>
  <si>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</si>
  <si>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</si>
  <si>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</si>
  <si>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</si>
  <si>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</si>
  <si>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</si>
  <si>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</si>
  <si>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</si>
  <si>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</si>
  <si>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</si>
  <si>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</si>
  <si>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</si>
  <si>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</si>
  <si>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</si>
  <si>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</si>
  <si>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</si>
  <si>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</si>
  <si>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</si>
  <si>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</si>
  <si>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</si>
  <si>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</si>
  <si>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</si>
  <si>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</si>
  <si>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</si>
  <si>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</si>
  <si>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</si>
  <si>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</si>
  <si>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</si>
  <si>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</si>
  <si>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</si>
  <si>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</si>
  <si>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</si>
  <si>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</si>
  <si>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</si>
  <si>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</si>
  <si>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</si>
  <si>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</si>
  <si>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</si>
  <si>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</si>
  <si>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</si>
  <si>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</si>
  <si>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</si>
  <si>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</si>
  <si>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</si>
  <si>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</si>
  <si>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</si>
  <si>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</si>
  <si>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</si>
  <si>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</si>
  <si>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</si>
  <si>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</si>
  <si>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</si>
  <si>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</si>
  <si>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</si>
  <si>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</si>
  <si>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</si>
  <si>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</si>
  <si>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</si>
  <si>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</si>
  <si>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</si>
  <si>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</si>
  <si>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</si>
  <si>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</si>
  <si>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</si>
  <si>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</si>
  <si>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</si>
  <si>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</si>
  <si>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</si>
  <si>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</si>
  <si>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</si>
  <si>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</si>
  <si>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</si>
  <si>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</si>
  <si>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</si>
  <si>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</si>
  <si>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</si>
  <si>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</si>
  <si>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</si>
  <si>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</si>
  <si>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</si>
  <si>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</si>
  <si>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</si>
  <si>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</si>
  <si>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</si>
  <si>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</si>
  <si>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</si>
  <si>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</si>
  <si>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</si>
  <si>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</si>
  <si>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</si>
  <si>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</si>
  <si>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</si>
  <si>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</si>
  <si>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</si>
  <si>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</si>
  <si>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</si>
  <si>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</si>
  <si>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</si>
  <si>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</si>
  <si>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</si>
  <si>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</si>
  <si>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</si>
  <si>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</si>
  <si>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</si>
  <si>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</si>
  <si>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</si>
  <si>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</si>
  <si>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</si>
  <si>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</si>
  <si>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</si>
  <si>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</si>
  <si>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</si>
  <si>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</si>
  <si>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</si>
  <si>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</si>
  <si>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</si>
  <si>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</si>
  <si>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</si>
  <si>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</si>
  <si>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</si>
  <si>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</si>
  <si>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</si>
  <si>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</si>
  <si>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</si>
  <si>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</si>
  <si>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</si>
  <si>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</si>
  <si>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</si>
  <si>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</si>
  <si>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</si>
  <si>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</si>
  <si>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</si>
  <si>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</si>
  <si>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</si>
  <si>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</si>
  <si>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</si>
  <si>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</si>
  <si>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</si>
  <si>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</si>
  <si>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</si>
  <si>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</si>
  <si>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</si>
  <si>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</si>
  <si>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</si>
  <si>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</si>
  <si>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</si>
  <si>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</si>
  <si>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</si>
  <si>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</si>
  <si>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</si>
  <si>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</si>
  <si>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</si>
  <si>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</si>
  <si>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</si>
  <si>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</si>
  <si>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</si>
  <si>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</si>
  <si>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</si>
  <si>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</si>
  <si>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</si>
  <si>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</si>
  <si>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</si>
  <si>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</si>
  <si>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</si>
  <si>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</si>
  <si>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</si>
  <si>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</si>
  <si>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</si>
  <si>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</si>
  <si>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</si>
  <si>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</si>
  <si>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</si>
  <si>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</si>
  <si>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</si>
  <si>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</si>
  <si>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</si>
  <si>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</si>
  <si>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</si>
  <si>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</si>
  <si>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</si>
  <si>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</si>
  <si>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</si>
  <si>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</si>
  <si>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</si>
  <si>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</si>
  <si>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</si>
  <si>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</si>
  <si>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</si>
  <si>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</si>
  <si>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</si>
  <si>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</si>
  <si>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</si>
  <si>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</si>
  <si>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</si>
  <si>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</si>
  <si>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</si>
  <si>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</si>
  <si>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</si>
  <si>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</si>
  <si>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</si>
  <si>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</si>
  <si>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</si>
  <si>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</si>
  <si>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</si>
  <si>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</si>
  <si>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</si>
  <si>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</si>
  <si>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</si>
  <si>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</si>
  <si>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</si>
  <si>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</si>
  <si>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</si>
  <si>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</si>
  <si>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</si>
  <si>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</si>
  <si>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</si>
  <si>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</si>
  <si>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</si>
  <si>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</si>
  <si>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</si>
  <si>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</si>
  <si>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</si>
  <si>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</si>
  <si>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</si>
  <si>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</si>
  <si>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</si>
  <si>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</si>
  <si>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</si>
  <si>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</si>
  <si>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</si>
  <si>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</si>
  <si>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</si>
  <si>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</si>
  <si>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</si>
  <si>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</si>
  <si>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</si>
  <si>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</si>
  <si>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</si>
  <si>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</si>
  <si>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</si>
  <si>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</si>
  <si>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</si>
  <si>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</si>
  <si>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</si>
  <si>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</si>
  <si>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</si>
  <si>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</si>
  <si>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</si>
  <si>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</si>
  <si>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</si>
  <si>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</si>
  <si>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</si>
  <si>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</si>
  <si>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</si>
  <si>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</si>
  <si>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</si>
  <si>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MARCOS SILVA PALACIOS</t>
  </si>
  <si>
    <t>CLARISSA MARIA DE AZEVEDO AMARAL</t>
  </si>
  <si>
    <t>CLAUDIO GUIMARÃES CARDOSO</t>
  </si>
  <si>
    <t xml:space="preserve">Licença vigente até 01/08/2018. </t>
  </si>
  <si>
    <t>JOEVANE LIMA DE SENA</t>
  </si>
  <si>
    <t>LEONARDO FIGUEIREDO COSTA</t>
  </si>
  <si>
    <t>SERGIO SOBREIRA ARAUJO</t>
  </si>
  <si>
    <t>ADRIANO DE OLIVEIRA SAMPAIO</t>
  </si>
  <si>
    <t>GISELE MARCHIORI NUSSBAUMER</t>
  </si>
  <si>
    <t xml:space="preserve">Pós-doc finda em 28/02/2017. </t>
  </si>
  <si>
    <t>DEFERIDO</t>
  </si>
  <si>
    <t xml:space="preserve">Pós-doc finda em 31/01/2017. </t>
  </si>
  <si>
    <t xml:space="preserve">Pós-doc finda em 01/03/2017. </t>
  </si>
  <si>
    <t>CECI ALVES DOS SANTOS</t>
  </si>
  <si>
    <t>PLÍNIO CÉSAR DOS SANTOS RATTES</t>
  </si>
  <si>
    <t>JEAN MÁRCIO CARDOSO DA SILVA</t>
  </si>
  <si>
    <t>CLEIDIANA PATRÍCIA COSTA RAMOS</t>
  </si>
  <si>
    <t xml:space="preserve">Pós-doc finda em 10/07/2017.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</si>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</sst>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83" fontId="30" fillId="0" borderId="17" xfId="0" applyNumberFormat="1" applyFont="1" applyFill="1" applyBorder="1" applyAlignment="1">
      <alignment horizontal="left" vertical="center"/>
    </xf>
    <xf numFmtId="183" fontId="30" fillId="0" borderId="17" xfId="0" applyNumberFormat="1" applyFont="1" applyFill="1" applyBorder="1" applyAlignment="1">
      <alignment horizontal="left" vertical="center" wrapText="1"/>
    </xf>
    <xf numFmtId="183" fontId="30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308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310</v>
      </c>
      <c r="F5" s="29" t="s">
        <v>311</v>
      </c>
      <c r="G5" s="30" t="s">
        <v>312</v>
      </c>
      <c r="H5" s="30" t="s">
        <v>305</v>
      </c>
      <c r="I5" s="155" t="s">
        <v>149</v>
      </c>
      <c r="J5" s="156"/>
      <c r="K5" s="31"/>
      <c r="L5" s="170" t="s">
        <v>424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305</v>
      </c>
      <c r="I6" s="155" t="s">
        <v>50</v>
      </c>
      <c r="J6" s="156"/>
      <c r="K6" s="31"/>
      <c r="L6" s="170" t="s">
        <v>424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305</v>
      </c>
      <c r="I7" s="28" t="s">
        <v>390</v>
      </c>
      <c r="J7" s="31">
        <v>1</v>
      </c>
      <c r="K7" s="31"/>
      <c r="L7" s="171" t="s">
        <v>425</v>
      </c>
      <c r="M7" s="32"/>
    </row>
    <row r="8" spans="1:13" ht="12.75">
      <c r="A8" s="33"/>
      <c r="B8" s="34"/>
      <c r="C8" s="33"/>
      <c r="D8" s="48" t="s">
        <v>438</v>
      </c>
      <c r="E8" s="29" t="s">
        <v>47</v>
      </c>
      <c r="F8" s="29" t="s">
        <v>48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392</v>
      </c>
      <c r="E9" s="36" t="s">
        <v>466</v>
      </c>
      <c r="F9" s="36" t="s">
        <v>311</v>
      </c>
      <c r="G9" s="86" t="s">
        <v>312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438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438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424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424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424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424</v>
      </c>
      <c r="M15" s="32">
        <v>1</v>
      </c>
    </row>
    <row r="16" spans="1:13" ht="12.75">
      <c r="A16" s="33"/>
      <c r="B16" s="34"/>
      <c r="C16" s="33"/>
      <c r="D16" s="48" t="s">
        <v>438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424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391</v>
      </c>
      <c r="J18" s="31"/>
      <c r="K18" s="31">
        <v>1</v>
      </c>
      <c r="L18" s="171" t="s">
        <v>426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428</v>
      </c>
      <c r="E21" s="49"/>
      <c r="F21" s="50"/>
      <c r="G21" s="49"/>
      <c r="H21" s="142" t="s">
        <v>429</v>
      </c>
      <c r="I21" s="47" t="s">
        <v>430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431</v>
      </c>
      <c r="D22" s="46" t="s">
        <v>432</v>
      </c>
      <c r="E22" s="31"/>
      <c r="F22" s="31"/>
      <c r="G22" s="51"/>
      <c r="H22" s="142" t="s">
        <v>470</v>
      </c>
      <c r="I22" s="47" t="s">
        <v>433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435</v>
      </c>
      <c r="D25" s="28" t="s">
        <v>238</v>
      </c>
      <c r="E25" s="29" t="s">
        <v>47</v>
      </c>
      <c r="F25" s="29" t="s">
        <v>48</v>
      </c>
      <c r="G25" s="30" t="s">
        <v>49</v>
      </c>
      <c r="H25" s="30" t="s">
        <v>305</v>
      </c>
      <c r="I25" s="155" t="s">
        <v>43</v>
      </c>
      <c r="J25" s="156"/>
      <c r="K25" s="31"/>
      <c r="L25" s="170" t="s">
        <v>424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462</v>
      </c>
      <c r="H26" s="30" t="s">
        <v>305</v>
      </c>
      <c r="I26" s="155" t="s">
        <v>46</v>
      </c>
      <c r="J26" s="156"/>
      <c r="K26" s="31"/>
      <c r="L26" s="170" t="s">
        <v>424</v>
      </c>
      <c r="M26" s="32">
        <v>1</v>
      </c>
    </row>
    <row r="27" spans="1:13" ht="12.75">
      <c r="A27" s="33"/>
      <c r="B27" s="34"/>
      <c r="C27" s="33"/>
      <c r="D27" s="28" t="s">
        <v>403</v>
      </c>
      <c r="E27" s="29" t="s">
        <v>47</v>
      </c>
      <c r="F27" s="29" t="s">
        <v>48</v>
      </c>
      <c r="G27" s="30" t="s">
        <v>49</v>
      </c>
      <c r="H27" s="30" t="s">
        <v>305</v>
      </c>
      <c r="I27" s="155" t="s">
        <v>404</v>
      </c>
      <c r="J27" s="156"/>
      <c r="K27" s="31"/>
      <c r="L27" s="170" t="s">
        <v>424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312</v>
      </c>
      <c r="H28" s="30" t="s">
        <v>305</v>
      </c>
      <c r="I28" s="155" t="s">
        <v>56</v>
      </c>
      <c r="J28" s="156"/>
      <c r="K28" s="31"/>
      <c r="L28" s="170" t="s">
        <v>424</v>
      </c>
      <c r="M28" s="32">
        <v>1</v>
      </c>
    </row>
    <row r="29" spans="1:13" ht="12.75">
      <c r="A29" s="33"/>
      <c r="B29" s="34"/>
      <c r="C29" s="33"/>
      <c r="D29" s="48" t="s">
        <v>438</v>
      </c>
      <c r="E29" s="29"/>
      <c r="F29" s="37"/>
      <c r="G29" s="30"/>
      <c r="H29" s="129"/>
      <c r="I29" s="28" t="s">
        <v>507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438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438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366</v>
      </c>
      <c r="E32" s="31"/>
      <c r="F32" s="32"/>
      <c r="G32" s="51"/>
      <c r="H32" s="86" t="s">
        <v>434</v>
      </c>
      <c r="I32" s="28" t="s">
        <v>38</v>
      </c>
      <c r="J32" s="134"/>
      <c r="K32" s="31">
        <v>1</v>
      </c>
      <c r="L32" s="171" t="s">
        <v>426</v>
      </c>
      <c r="M32" s="32"/>
    </row>
    <row r="33" spans="1:13" ht="12.75">
      <c r="A33" s="33"/>
      <c r="B33" s="34"/>
      <c r="C33" s="33"/>
      <c r="D33" s="48" t="s">
        <v>367</v>
      </c>
      <c r="E33" s="31"/>
      <c r="F33" s="32"/>
      <c r="G33" s="51"/>
      <c r="H33" s="86" t="s">
        <v>434</v>
      </c>
      <c r="I33" s="28" t="s">
        <v>37</v>
      </c>
      <c r="J33" s="134"/>
      <c r="K33" s="31">
        <v>1</v>
      </c>
      <c r="L33" s="171" t="s">
        <v>426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466</v>
      </c>
      <c r="F35" s="29" t="s">
        <v>311</v>
      </c>
      <c r="G35" s="30" t="s">
        <v>49</v>
      </c>
      <c r="H35" s="30" t="s">
        <v>305</v>
      </c>
      <c r="I35" s="155" t="s">
        <v>274</v>
      </c>
      <c r="J35" s="31"/>
      <c r="K35" s="156"/>
      <c r="L35" s="170" t="s">
        <v>424</v>
      </c>
      <c r="M35" s="32">
        <v>1</v>
      </c>
    </row>
    <row r="36" spans="1:13" ht="12.75">
      <c r="A36" s="33"/>
      <c r="B36" s="34"/>
      <c r="C36" s="33" t="s">
        <v>275</v>
      </c>
      <c r="D36" s="48" t="s">
        <v>276</v>
      </c>
      <c r="E36" s="36" t="s">
        <v>47</v>
      </c>
      <c r="F36" s="36" t="s">
        <v>311</v>
      </c>
      <c r="G36" s="86" t="s">
        <v>312</v>
      </c>
      <c r="H36" s="86" t="s">
        <v>365</v>
      </c>
      <c r="I36" s="155" t="s">
        <v>277</v>
      </c>
      <c r="J36" s="156"/>
      <c r="K36" s="31"/>
      <c r="L36" s="170" t="s">
        <v>424</v>
      </c>
      <c r="M36" s="32">
        <v>1</v>
      </c>
    </row>
    <row r="37" spans="1:12" ht="12.75">
      <c r="A37" s="33"/>
      <c r="B37" s="34"/>
      <c r="C37" s="33" t="s">
        <v>278</v>
      </c>
      <c r="D37" s="112" t="s">
        <v>279</v>
      </c>
      <c r="E37" s="31"/>
      <c r="F37" s="32"/>
      <c r="H37" s="86" t="s">
        <v>470</v>
      </c>
      <c r="I37" s="28" t="s">
        <v>280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439</v>
      </c>
      <c r="E38" s="49"/>
      <c r="F38" s="50"/>
      <c r="G38" s="49"/>
      <c r="H38" s="142" t="s">
        <v>429</v>
      </c>
      <c r="I38" s="28" t="s">
        <v>281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393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426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282</v>
      </c>
      <c r="J40" s="31"/>
      <c r="K40" s="156"/>
      <c r="L40" s="170" t="s">
        <v>424</v>
      </c>
      <c r="M40" s="32">
        <v>1</v>
      </c>
    </row>
    <row r="41" spans="1:13" ht="12.75">
      <c r="A41" s="33"/>
      <c r="B41" s="34"/>
      <c r="C41" s="33"/>
      <c r="D41" s="35" t="s">
        <v>441</v>
      </c>
      <c r="E41" s="49"/>
      <c r="F41" s="50"/>
      <c r="G41" s="49"/>
      <c r="H41" s="142" t="s">
        <v>470</v>
      </c>
      <c r="I41" s="155" t="s">
        <v>283</v>
      </c>
      <c r="J41" s="156"/>
      <c r="K41" s="31"/>
      <c r="L41" s="170" t="s">
        <v>424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47</v>
      </c>
      <c r="F45" s="29" t="s">
        <v>311</v>
      </c>
      <c r="G45" s="30" t="s">
        <v>462</v>
      </c>
      <c r="H45" s="30" t="s">
        <v>305</v>
      </c>
      <c r="I45" s="155" t="s">
        <v>246</v>
      </c>
      <c r="J45" s="31"/>
      <c r="K45" s="156"/>
      <c r="L45" s="170" t="s">
        <v>424</v>
      </c>
      <c r="M45" s="32">
        <v>1</v>
      </c>
    </row>
    <row r="46" spans="1:13" ht="12.75">
      <c r="A46" s="33"/>
      <c r="B46" s="34"/>
      <c r="C46" s="33" t="s">
        <v>247</v>
      </c>
      <c r="D46" s="28" t="s">
        <v>373</v>
      </c>
      <c r="E46" s="29" t="s">
        <v>47</v>
      </c>
      <c r="F46" s="29" t="s">
        <v>53</v>
      </c>
      <c r="G46" s="30" t="s">
        <v>49</v>
      </c>
      <c r="H46" s="30" t="s">
        <v>305</v>
      </c>
      <c r="I46" s="155" t="s">
        <v>374</v>
      </c>
      <c r="J46" s="156"/>
      <c r="K46" s="31"/>
      <c r="L46" s="170" t="s">
        <v>424</v>
      </c>
      <c r="M46" s="32">
        <v>1</v>
      </c>
    </row>
    <row r="47" spans="1:13" ht="12.75">
      <c r="A47" s="33"/>
      <c r="B47" s="34"/>
      <c r="C47" s="33" t="s">
        <v>375</v>
      </c>
      <c r="D47" s="28" t="s">
        <v>259</v>
      </c>
      <c r="E47" s="29" t="s">
        <v>47</v>
      </c>
      <c r="F47" s="29" t="s">
        <v>48</v>
      </c>
      <c r="G47" s="30" t="s">
        <v>49</v>
      </c>
      <c r="H47" s="30" t="s">
        <v>305</v>
      </c>
      <c r="I47" s="155" t="s">
        <v>260</v>
      </c>
      <c r="J47" s="156"/>
      <c r="K47" s="31"/>
      <c r="L47" s="170" t="s">
        <v>424</v>
      </c>
      <c r="M47" s="32">
        <v>1</v>
      </c>
    </row>
    <row r="48" spans="1:13" ht="12.75">
      <c r="A48" s="33"/>
      <c r="B48" s="34"/>
      <c r="C48" s="33"/>
      <c r="D48" s="28" t="s">
        <v>261</v>
      </c>
      <c r="E48" s="29" t="s">
        <v>47</v>
      </c>
      <c r="F48" s="29" t="s">
        <v>262</v>
      </c>
      <c r="G48" s="30" t="s">
        <v>49</v>
      </c>
      <c r="H48" s="30" t="s">
        <v>305</v>
      </c>
      <c r="I48" s="155" t="s">
        <v>263</v>
      </c>
      <c r="J48" s="31"/>
      <c r="K48" s="156"/>
      <c r="L48" s="170" t="s">
        <v>424</v>
      </c>
      <c r="M48" s="32">
        <v>1</v>
      </c>
    </row>
    <row r="49" spans="1:13" ht="12.75">
      <c r="A49" s="33"/>
      <c r="B49" s="34"/>
      <c r="C49" s="33"/>
      <c r="D49" s="48" t="s">
        <v>264</v>
      </c>
      <c r="E49" s="36" t="s">
        <v>47</v>
      </c>
      <c r="F49" s="36" t="s">
        <v>48</v>
      </c>
      <c r="G49" s="86" t="s">
        <v>312</v>
      </c>
      <c r="H49" s="86" t="s">
        <v>365</v>
      </c>
      <c r="I49" s="55" t="s">
        <v>265</v>
      </c>
      <c r="J49" s="31"/>
      <c r="K49" s="51"/>
      <c r="L49" s="171" t="s">
        <v>427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266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436</v>
      </c>
      <c r="E55" s="13"/>
      <c r="F55" s="13"/>
      <c r="G55" s="117"/>
      <c r="H55" s="3">
        <v>22</v>
      </c>
      <c r="I55" s="153" t="s">
        <v>423</v>
      </c>
      <c r="J55" s="59" t="s">
        <v>366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423</v>
      </c>
      <c r="J56" s="59" t="s">
        <v>367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372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293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309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437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325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403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326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259</v>
      </c>
      <c r="E65" s="13"/>
      <c r="F65" s="13"/>
      <c r="G65" s="117"/>
      <c r="H65" s="150">
        <v>3</v>
      </c>
      <c r="I65" s="139" t="s">
        <v>432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279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327</v>
      </c>
      <c r="E67" s="13"/>
      <c r="F67" s="13"/>
      <c r="G67" s="117"/>
      <c r="H67" s="150">
        <v>5</v>
      </c>
      <c r="I67" s="3" t="s">
        <v>441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328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329</v>
      </c>
      <c r="E70" s="13"/>
      <c r="F70" s="13"/>
      <c r="G70" s="117"/>
      <c r="H70" s="153">
        <v>1</v>
      </c>
      <c r="I70" s="3" t="s">
        <v>145</v>
      </c>
      <c r="J70" s="133" t="s">
        <v>284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439</v>
      </c>
      <c r="J71" s="133" t="s">
        <v>440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261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267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268</v>
      </c>
      <c r="B81" s="27">
        <v>1</v>
      </c>
      <c r="C81" s="26" t="s">
        <v>394</v>
      </c>
      <c r="D81" s="82" t="s">
        <v>492</v>
      </c>
      <c r="E81" s="51"/>
      <c r="F81" s="51"/>
      <c r="G81" s="51"/>
      <c r="H81" s="86" t="s">
        <v>493</v>
      </c>
      <c r="I81" s="28" t="s">
        <v>248</v>
      </c>
      <c r="J81" s="31"/>
      <c r="K81" s="31">
        <v>1</v>
      </c>
      <c r="L81" s="171" t="s">
        <v>425</v>
      </c>
      <c r="M81" s="32"/>
    </row>
    <row r="82" spans="1:13" ht="12.75">
      <c r="A82" s="33"/>
      <c r="B82" s="34"/>
      <c r="C82" s="33" t="s">
        <v>395</v>
      </c>
      <c r="D82" s="130" t="s">
        <v>249</v>
      </c>
      <c r="E82" s="134"/>
      <c r="F82" s="134"/>
      <c r="G82" s="134"/>
      <c r="H82" s="86" t="s">
        <v>250</v>
      </c>
      <c r="I82" s="28" t="s">
        <v>256</v>
      </c>
      <c r="J82" s="32"/>
      <c r="K82" s="32">
        <v>1</v>
      </c>
      <c r="L82" s="171" t="s">
        <v>425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272</v>
      </c>
      <c r="D84" s="28" t="s">
        <v>273</v>
      </c>
      <c r="E84" s="29" t="s">
        <v>47</v>
      </c>
      <c r="F84" s="29" t="s">
        <v>311</v>
      </c>
      <c r="G84" s="30" t="s">
        <v>462</v>
      </c>
      <c r="H84" s="30" t="s">
        <v>305</v>
      </c>
      <c r="I84" s="47" t="s">
        <v>299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442</v>
      </c>
      <c r="D85" s="48" t="s">
        <v>401</v>
      </c>
      <c r="E85" s="36" t="s">
        <v>47</v>
      </c>
      <c r="F85" s="36" t="s">
        <v>311</v>
      </c>
      <c r="G85" s="86" t="s">
        <v>312</v>
      </c>
      <c r="H85" s="86" t="s">
        <v>470</v>
      </c>
      <c r="I85" s="47" t="s">
        <v>224</v>
      </c>
      <c r="J85" s="31">
        <v>1</v>
      </c>
      <c r="K85" s="31"/>
      <c r="L85" s="171" t="s">
        <v>300</v>
      </c>
      <c r="M85" s="32"/>
    </row>
    <row r="86" spans="1:13" ht="12.75">
      <c r="A86" s="33"/>
      <c r="B86" s="34"/>
      <c r="C86" s="33"/>
      <c r="D86" s="28" t="s">
        <v>400</v>
      </c>
      <c r="E86" s="29" t="s">
        <v>47</v>
      </c>
      <c r="F86" s="29" t="s">
        <v>53</v>
      </c>
      <c r="G86" s="30" t="s">
        <v>49</v>
      </c>
      <c r="H86" s="30" t="s">
        <v>470</v>
      </c>
      <c r="I86" s="84" t="s">
        <v>454</v>
      </c>
      <c r="J86" s="31"/>
      <c r="K86" s="31">
        <v>1</v>
      </c>
      <c r="L86" s="171" t="s">
        <v>300</v>
      </c>
      <c r="M86" s="32"/>
    </row>
    <row r="87" spans="1:13" ht="12.75">
      <c r="A87" s="33"/>
      <c r="B87" s="34"/>
      <c r="C87" s="33"/>
      <c r="D87" s="28" t="s">
        <v>455</v>
      </c>
      <c r="E87" s="29" t="s">
        <v>47</v>
      </c>
      <c r="F87" s="29" t="s">
        <v>262</v>
      </c>
      <c r="G87" s="30" t="s">
        <v>49</v>
      </c>
      <c r="H87" s="30" t="s">
        <v>305</v>
      </c>
      <c r="I87" s="47" t="s">
        <v>456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398</v>
      </c>
      <c r="E88" s="29" t="s">
        <v>47</v>
      </c>
      <c r="F88" s="29" t="s">
        <v>53</v>
      </c>
      <c r="G88" s="30" t="s">
        <v>312</v>
      </c>
      <c r="H88" s="30" t="s">
        <v>470</v>
      </c>
      <c r="I88" s="47" t="s">
        <v>98</v>
      </c>
      <c r="J88" s="31">
        <v>1</v>
      </c>
      <c r="K88" s="31"/>
      <c r="L88" s="171" t="s">
        <v>300</v>
      </c>
      <c r="M88" s="32"/>
    </row>
    <row r="89" spans="1:13" ht="12.75">
      <c r="A89" s="33"/>
      <c r="B89" s="34"/>
      <c r="C89" s="33"/>
      <c r="D89" s="28" t="s">
        <v>399</v>
      </c>
      <c r="E89" s="29" t="s">
        <v>47</v>
      </c>
      <c r="F89" s="29" t="s">
        <v>53</v>
      </c>
      <c r="G89" s="30" t="s">
        <v>312</v>
      </c>
      <c r="H89" s="30" t="s">
        <v>470</v>
      </c>
      <c r="I89" s="47" t="s">
        <v>181</v>
      </c>
      <c r="J89" s="31"/>
      <c r="K89" s="31">
        <v>1</v>
      </c>
      <c r="L89" s="171" t="s">
        <v>300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434</v>
      </c>
      <c r="I90" s="47" t="s">
        <v>183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310</v>
      </c>
      <c r="F92" s="29" t="s">
        <v>48</v>
      </c>
      <c r="G92" s="30" t="s">
        <v>312</v>
      </c>
      <c r="H92" s="30" t="s">
        <v>305</v>
      </c>
      <c r="I92" s="28" t="s">
        <v>186</v>
      </c>
      <c r="J92" s="31"/>
      <c r="K92" s="31">
        <v>1</v>
      </c>
      <c r="L92" s="171" t="s">
        <v>300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47</v>
      </c>
      <c r="F93" s="29" t="s">
        <v>262</v>
      </c>
      <c r="G93" s="30" t="s">
        <v>49</v>
      </c>
      <c r="H93" s="30" t="s">
        <v>305</v>
      </c>
      <c r="I93" s="155" t="s">
        <v>189</v>
      </c>
      <c r="J93" s="156"/>
      <c r="K93" s="31"/>
      <c r="L93" s="170" t="s">
        <v>424</v>
      </c>
      <c r="M93" s="32">
        <v>1</v>
      </c>
    </row>
    <row r="94" spans="1:13" ht="12.75">
      <c r="A94" s="33"/>
      <c r="B94" s="34"/>
      <c r="C94" s="33"/>
      <c r="D94" s="35" t="s">
        <v>285</v>
      </c>
      <c r="E94" s="36"/>
      <c r="F94" s="52"/>
      <c r="G94" s="86"/>
      <c r="H94" s="142" t="s">
        <v>191</v>
      </c>
      <c r="I94" s="47" t="s">
        <v>346</v>
      </c>
      <c r="K94" s="31">
        <v>1</v>
      </c>
      <c r="L94" s="171" t="s">
        <v>300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347</v>
      </c>
      <c r="J95" s="31">
        <v>1</v>
      </c>
      <c r="L95" s="171" t="s">
        <v>300</v>
      </c>
    </row>
    <row r="96" spans="1:13" ht="12.75">
      <c r="A96" s="33"/>
      <c r="B96" s="34"/>
      <c r="C96" s="33"/>
      <c r="D96" s="35" t="s">
        <v>376</v>
      </c>
      <c r="E96" s="36"/>
      <c r="F96" s="52"/>
      <c r="G96" s="86"/>
      <c r="H96" s="142" t="s">
        <v>113</v>
      </c>
      <c r="I96" s="28" t="s">
        <v>348</v>
      </c>
      <c r="J96" s="31"/>
      <c r="K96" s="31"/>
      <c r="L96" s="171" t="s">
        <v>427</v>
      </c>
      <c r="M96" s="32">
        <v>1</v>
      </c>
    </row>
    <row r="97" spans="1:13" ht="12.75">
      <c r="A97" s="33"/>
      <c r="B97" s="34"/>
      <c r="C97" s="33"/>
      <c r="D97" s="48" t="s">
        <v>349</v>
      </c>
      <c r="E97" s="49"/>
      <c r="F97" s="50"/>
      <c r="G97" s="49"/>
      <c r="H97" s="142" t="s">
        <v>350</v>
      </c>
      <c r="I97" s="28" t="s">
        <v>473</v>
      </c>
      <c r="J97" s="134"/>
      <c r="K97" s="31">
        <v>1</v>
      </c>
      <c r="L97" s="171" t="s">
        <v>425</v>
      </c>
      <c r="M97" s="50"/>
    </row>
    <row r="98" spans="1:13" ht="12.75">
      <c r="A98" s="33"/>
      <c r="B98" s="34"/>
      <c r="C98" s="33"/>
      <c r="D98" s="87" t="s">
        <v>377</v>
      </c>
      <c r="E98" s="49"/>
      <c r="F98" s="50"/>
      <c r="G98" s="49"/>
      <c r="H98" s="142" t="s">
        <v>305</v>
      </c>
      <c r="I98" s="28" t="s">
        <v>472</v>
      </c>
      <c r="J98" s="134"/>
      <c r="K98" s="31">
        <v>1</v>
      </c>
      <c r="L98" s="171" t="s">
        <v>425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48</v>
      </c>
      <c r="G102" s="86" t="s">
        <v>49</v>
      </c>
      <c r="H102" s="86" t="s">
        <v>365</v>
      </c>
      <c r="I102" s="47" t="s">
        <v>499</v>
      </c>
      <c r="J102" s="31"/>
      <c r="K102" s="31">
        <v>1</v>
      </c>
      <c r="L102" s="171" t="s">
        <v>300</v>
      </c>
      <c r="M102" s="32"/>
    </row>
    <row r="103" spans="1:13" ht="12.75">
      <c r="A103" s="33"/>
      <c r="B103" s="34"/>
      <c r="C103" s="33" t="s">
        <v>500</v>
      </c>
      <c r="D103" s="36" t="s">
        <v>352</v>
      </c>
      <c r="E103" s="36" t="s">
        <v>47</v>
      </c>
      <c r="F103" s="36" t="s">
        <v>53</v>
      </c>
      <c r="G103" s="86" t="s">
        <v>462</v>
      </c>
      <c r="H103" s="86" t="s">
        <v>353</v>
      </c>
      <c r="I103" s="84" t="s">
        <v>502</v>
      </c>
      <c r="J103" s="31"/>
      <c r="K103" s="31">
        <v>1</v>
      </c>
      <c r="L103" s="171" t="s">
        <v>300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47</v>
      </c>
      <c r="F104" s="29" t="s">
        <v>53</v>
      </c>
      <c r="G104" s="30" t="s">
        <v>49</v>
      </c>
      <c r="H104" s="30" t="s">
        <v>351</v>
      </c>
      <c r="I104" s="47" t="s">
        <v>504</v>
      </c>
      <c r="J104" s="31">
        <v>1</v>
      </c>
      <c r="K104" s="31"/>
      <c r="L104" s="171" t="s">
        <v>300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216</v>
      </c>
      <c r="E106" s="29" t="s">
        <v>466</v>
      </c>
      <c r="F106" s="29" t="s">
        <v>311</v>
      </c>
      <c r="G106" s="30" t="s">
        <v>49</v>
      </c>
      <c r="H106" s="30" t="s">
        <v>305</v>
      </c>
      <c r="I106" s="28" t="s">
        <v>217</v>
      </c>
      <c r="J106" s="31"/>
      <c r="K106" s="31">
        <v>1</v>
      </c>
      <c r="L106" s="171" t="s">
        <v>300</v>
      </c>
      <c r="M106" s="32"/>
    </row>
    <row r="107" spans="1:13" ht="12.75">
      <c r="A107" s="33"/>
      <c r="B107" s="34"/>
      <c r="C107" s="33" t="s">
        <v>57</v>
      </c>
      <c r="D107" s="28" t="s">
        <v>476</v>
      </c>
      <c r="E107" s="29" t="s">
        <v>47</v>
      </c>
      <c r="F107" s="29" t="s">
        <v>53</v>
      </c>
      <c r="G107" s="30" t="s">
        <v>49</v>
      </c>
      <c r="H107" s="30" t="s">
        <v>305</v>
      </c>
      <c r="I107" s="28" t="s">
        <v>477</v>
      </c>
      <c r="J107" s="31"/>
      <c r="K107" s="31">
        <v>1</v>
      </c>
      <c r="L107" s="171" t="s">
        <v>300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300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266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330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273</v>
      </c>
      <c r="E120" s="13"/>
      <c r="F120" s="13"/>
      <c r="G120" s="4"/>
      <c r="H120" s="153">
        <v>32</v>
      </c>
      <c r="I120" s="153" t="s">
        <v>294</v>
      </c>
      <c r="J120" s="152" t="s">
        <v>295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331</v>
      </c>
      <c r="E121" s="13"/>
      <c r="F121" s="13"/>
      <c r="G121" s="4"/>
      <c r="H121" s="153">
        <v>33</v>
      </c>
      <c r="I121" s="199">
        <v>34759</v>
      </c>
      <c r="J121" s="152" t="s">
        <v>296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269</v>
      </c>
      <c r="E122" s="13"/>
      <c r="F122" s="13"/>
      <c r="G122" s="4"/>
      <c r="H122" s="153">
        <v>34</v>
      </c>
      <c r="I122" s="199">
        <v>35217</v>
      </c>
      <c r="J122" s="152" t="s">
        <v>297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271</v>
      </c>
      <c r="E123" s="13"/>
      <c r="F123" s="13"/>
      <c r="G123" s="4"/>
      <c r="H123" s="153">
        <v>35</v>
      </c>
      <c r="I123" s="199">
        <v>35217</v>
      </c>
      <c r="J123" s="152" t="s">
        <v>289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332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334</v>
      </c>
      <c r="E125" s="13"/>
      <c r="F125" s="13"/>
      <c r="G125" s="4"/>
      <c r="H125" s="153">
        <v>37</v>
      </c>
      <c r="I125" s="199">
        <v>35855</v>
      </c>
      <c r="J125" s="152" t="s">
        <v>290</v>
      </c>
      <c r="K125" s="4"/>
      <c r="L125" s="166"/>
    </row>
    <row r="126" spans="1:12" ht="12.75">
      <c r="A126" s="3">
        <f t="shared" si="1"/>
        <v>11</v>
      </c>
      <c r="B126" s="13"/>
      <c r="D126" s="3" t="s">
        <v>335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336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337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291</v>
      </c>
      <c r="D131" s="3" t="s">
        <v>338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270</v>
      </c>
      <c r="E133" s="13"/>
      <c r="F133" s="13"/>
      <c r="G133" s="4"/>
      <c r="H133" s="138">
        <v>1</v>
      </c>
      <c r="I133" s="59" t="s">
        <v>349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376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47</v>
      </c>
      <c r="F147" s="21" t="s">
        <v>262</v>
      </c>
      <c r="G147" s="30" t="s">
        <v>49</v>
      </c>
      <c r="H147" s="30" t="s">
        <v>305</v>
      </c>
      <c r="I147" s="92" t="s">
        <v>96</v>
      </c>
      <c r="J147" s="31">
        <v>1</v>
      </c>
      <c r="L147" s="171" t="s">
        <v>300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305</v>
      </c>
      <c r="I148" s="28" t="s">
        <v>154</v>
      </c>
      <c r="J148" s="31"/>
      <c r="K148" s="31">
        <v>1</v>
      </c>
      <c r="L148" s="171" t="s">
        <v>300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305</v>
      </c>
      <c r="I149" s="28" t="s">
        <v>156</v>
      </c>
      <c r="J149" s="31"/>
      <c r="K149" s="31">
        <v>1</v>
      </c>
      <c r="L149" s="171" t="s">
        <v>300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470</v>
      </c>
      <c r="I150" s="55" t="s">
        <v>91</v>
      </c>
      <c r="J150" s="134"/>
      <c r="K150" s="31">
        <v>1</v>
      </c>
      <c r="L150" s="192" t="s">
        <v>425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425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470</v>
      </c>
      <c r="I152" s="28" t="s">
        <v>92</v>
      </c>
      <c r="J152" s="134"/>
      <c r="K152" s="31">
        <v>1</v>
      </c>
      <c r="L152" s="171" t="s">
        <v>425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257</v>
      </c>
      <c r="D156" s="91" t="s">
        <v>378</v>
      </c>
      <c r="E156" s="49"/>
      <c r="F156" s="50"/>
      <c r="G156" s="49"/>
      <c r="H156" s="142" t="s">
        <v>429</v>
      </c>
      <c r="I156" s="47" t="s">
        <v>495</v>
      </c>
      <c r="J156" s="31">
        <v>1</v>
      </c>
      <c r="K156" s="31"/>
      <c r="L156" s="171" t="s">
        <v>425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405</v>
      </c>
      <c r="D159" s="28" t="s">
        <v>406</v>
      </c>
      <c r="E159" s="29" t="s">
        <v>47</v>
      </c>
      <c r="F159" s="29" t="s">
        <v>53</v>
      </c>
      <c r="G159" s="30" t="s">
        <v>49</v>
      </c>
      <c r="H159" s="30" t="s">
        <v>305</v>
      </c>
      <c r="I159" s="47" t="s">
        <v>218</v>
      </c>
      <c r="J159" s="31"/>
      <c r="K159" s="31">
        <v>1</v>
      </c>
      <c r="L159" s="171" t="s">
        <v>300</v>
      </c>
      <c r="M159" s="32"/>
    </row>
    <row r="160" spans="1:13" ht="12.75">
      <c r="A160" s="33"/>
      <c r="B160" s="34"/>
      <c r="C160" s="33" t="s">
        <v>219</v>
      </c>
      <c r="D160" s="28" t="s">
        <v>407</v>
      </c>
      <c r="E160" s="29" t="s">
        <v>47</v>
      </c>
      <c r="F160" s="29" t="s">
        <v>262</v>
      </c>
      <c r="G160" s="30" t="s">
        <v>49</v>
      </c>
      <c r="H160" s="30" t="s">
        <v>305</v>
      </c>
      <c r="I160" s="47" t="s">
        <v>408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411</v>
      </c>
      <c r="E161" s="36" t="s">
        <v>47</v>
      </c>
      <c r="F161" s="36" t="s">
        <v>262</v>
      </c>
      <c r="G161" s="86" t="s">
        <v>49</v>
      </c>
      <c r="H161" s="86" t="s">
        <v>365</v>
      </c>
      <c r="I161" s="28" t="s">
        <v>412</v>
      </c>
      <c r="J161" s="31"/>
      <c r="K161" s="31">
        <v>1</v>
      </c>
      <c r="L161" s="171" t="s">
        <v>300</v>
      </c>
      <c r="M161" s="32"/>
    </row>
    <row r="162" spans="1:13" ht="12.75">
      <c r="A162" s="33"/>
      <c r="B162" s="34"/>
      <c r="C162" s="33"/>
      <c r="D162" s="28" t="s">
        <v>413</v>
      </c>
      <c r="E162" s="29" t="s">
        <v>47</v>
      </c>
      <c r="F162" s="29" t="s">
        <v>53</v>
      </c>
      <c r="G162" s="30" t="s">
        <v>49</v>
      </c>
      <c r="H162" s="30" t="s">
        <v>305</v>
      </c>
      <c r="I162" s="28" t="s">
        <v>69</v>
      </c>
      <c r="J162" s="31"/>
      <c r="K162" s="31">
        <v>1</v>
      </c>
      <c r="L162" s="171" t="s">
        <v>425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266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406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258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413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409</v>
      </c>
      <c r="E175" s="3"/>
      <c r="F175" s="13"/>
      <c r="G175" s="4"/>
      <c r="H175" s="150">
        <v>1</v>
      </c>
      <c r="I175" s="133" t="s">
        <v>378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410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411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414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415</v>
      </c>
      <c r="B186" s="27">
        <v>1</v>
      </c>
      <c r="C186" s="55" t="s">
        <v>416</v>
      </c>
      <c r="D186" s="28" t="s">
        <v>417</v>
      </c>
      <c r="E186" s="29" t="s">
        <v>418</v>
      </c>
      <c r="F186" s="29" t="s">
        <v>311</v>
      </c>
      <c r="G186" s="30" t="s">
        <v>312</v>
      </c>
      <c r="H186" s="30" t="s">
        <v>305</v>
      </c>
      <c r="I186" s="22" t="s">
        <v>419</v>
      </c>
      <c r="J186" s="31">
        <v>1</v>
      </c>
      <c r="L186" s="171" t="s">
        <v>300</v>
      </c>
    </row>
    <row r="187" spans="1:13" ht="12.75">
      <c r="A187" s="3"/>
      <c r="B187" s="58"/>
      <c r="C187" s="92"/>
      <c r="D187" s="48" t="s">
        <v>420</v>
      </c>
      <c r="E187" s="36" t="s">
        <v>421</v>
      </c>
      <c r="F187" s="36" t="s">
        <v>262</v>
      </c>
      <c r="G187" s="86" t="s">
        <v>49</v>
      </c>
      <c r="H187" s="86" t="s">
        <v>365</v>
      </c>
      <c r="I187" s="28" t="s">
        <v>422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306</v>
      </c>
      <c r="E188" s="36" t="s">
        <v>24</v>
      </c>
      <c r="F188" s="36" t="s">
        <v>262</v>
      </c>
      <c r="G188" s="86" t="s">
        <v>49</v>
      </c>
      <c r="H188" s="86"/>
      <c r="I188" s="28" t="s">
        <v>368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305</v>
      </c>
      <c r="I191" s="28" t="s">
        <v>5</v>
      </c>
      <c r="J191" s="31"/>
      <c r="K191" s="31">
        <v>1</v>
      </c>
      <c r="L191" s="171" t="s">
        <v>300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311</v>
      </c>
      <c r="G192" s="30" t="s">
        <v>312</v>
      </c>
      <c r="H192" s="30" t="s">
        <v>305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397</v>
      </c>
      <c r="E194" s="29" t="s">
        <v>47</v>
      </c>
      <c r="F194" s="29" t="s">
        <v>262</v>
      </c>
      <c r="G194" s="30" t="s">
        <v>49</v>
      </c>
      <c r="H194" s="30" t="s">
        <v>350</v>
      </c>
      <c r="I194" s="47" t="s">
        <v>59</v>
      </c>
      <c r="J194" s="31">
        <v>1</v>
      </c>
      <c r="K194" s="31"/>
      <c r="L194" s="171" t="s">
        <v>300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310</v>
      </c>
      <c r="F195" s="36" t="s">
        <v>53</v>
      </c>
      <c r="G195" s="86" t="s">
        <v>49</v>
      </c>
      <c r="H195" s="86" t="s">
        <v>365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396</v>
      </c>
      <c r="E196" s="36" t="s">
        <v>47</v>
      </c>
      <c r="F196" s="36" t="s">
        <v>53</v>
      </c>
      <c r="G196" s="86" t="s">
        <v>49</v>
      </c>
      <c r="H196" s="86" t="s">
        <v>305</v>
      </c>
      <c r="I196" s="28" t="s">
        <v>213</v>
      </c>
      <c r="J196" s="31"/>
      <c r="K196" s="31">
        <v>1</v>
      </c>
      <c r="L196" s="171" t="s">
        <v>300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74</v>
      </c>
      <c r="J197" s="51"/>
      <c r="K197" s="31">
        <v>1</v>
      </c>
      <c r="L197" s="171" t="s">
        <v>300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305</v>
      </c>
      <c r="I198" s="48" t="s">
        <v>457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305</v>
      </c>
      <c r="I199" s="48" t="s">
        <v>93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301</v>
      </c>
      <c r="D201" s="48" t="s">
        <v>302</v>
      </c>
      <c r="E201" s="36" t="s">
        <v>47</v>
      </c>
      <c r="F201" s="36" t="s">
        <v>53</v>
      </c>
      <c r="G201" s="86" t="s">
        <v>49</v>
      </c>
      <c r="H201" s="86" t="s">
        <v>305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304</v>
      </c>
      <c r="E202" s="134"/>
      <c r="F202" s="134"/>
      <c r="G202" s="134"/>
      <c r="H202" s="30" t="s">
        <v>305</v>
      </c>
      <c r="I202" s="91" t="s">
        <v>143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402</v>
      </c>
      <c r="E203" s="51"/>
      <c r="F203" s="51"/>
      <c r="G203" s="51"/>
      <c r="H203" s="86" t="s">
        <v>470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266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417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342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343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344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303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345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420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339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333</v>
      </c>
      <c r="E221" s="3"/>
      <c r="F221" s="13"/>
      <c r="G221" s="4"/>
      <c r="H221" s="150">
        <v>30</v>
      </c>
      <c r="I221" s="202">
        <v>35916</v>
      </c>
      <c r="J221" s="133" t="s">
        <v>340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341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292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163</v>
      </c>
      <c r="E237" s="36" t="s">
        <v>47</v>
      </c>
      <c r="F237" s="36" t="s">
        <v>53</v>
      </c>
      <c r="G237" s="86" t="s">
        <v>312</v>
      </c>
      <c r="H237" s="30" t="s">
        <v>305</v>
      </c>
      <c r="I237" s="48" t="s">
        <v>496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305</v>
      </c>
      <c r="I238" s="28" t="s">
        <v>20</v>
      </c>
      <c r="J238" s="51"/>
      <c r="K238" s="51"/>
      <c r="L238" s="171" t="s">
        <v>434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462</v>
      </c>
      <c r="H239" s="30" t="s">
        <v>305</v>
      </c>
      <c r="I239" s="155" t="s">
        <v>60</v>
      </c>
      <c r="J239" s="165"/>
      <c r="K239" s="51"/>
      <c r="L239" s="170" t="s">
        <v>424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470</v>
      </c>
      <c r="I241" s="28" t="s">
        <v>64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389</v>
      </c>
      <c r="I242" s="28" t="s">
        <v>66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355</v>
      </c>
      <c r="E243" s="31"/>
      <c r="F243" s="32"/>
      <c r="G243" s="31"/>
      <c r="H243" s="129" t="s">
        <v>305</v>
      </c>
      <c r="I243" s="22" t="s">
        <v>67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354</v>
      </c>
      <c r="E244" s="29" t="s">
        <v>47</v>
      </c>
      <c r="F244" s="29" t="s">
        <v>262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386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387</v>
      </c>
      <c r="E247" s="31"/>
      <c r="F247" s="31"/>
      <c r="G247" s="134"/>
      <c r="H247" s="205" t="s">
        <v>388</v>
      </c>
      <c r="I247" s="28" t="s">
        <v>288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101</v>
      </c>
      <c r="J248" s="31"/>
      <c r="K248" s="31"/>
      <c r="L248" s="171" t="s">
        <v>434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305</v>
      </c>
      <c r="I250" s="91" t="s">
        <v>139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312</v>
      </c>
      <c r="H251" s="30" t="s">
        <v>305</v>
      </c>
      <c r="I251" s="47" t="s">
        <v>307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365</v>
      </c>
      <c r="I253" s="47" t="s">
        <v>173</v>
      </c>
      <c r="J253" s="31"/>
      <c r="K253" s="31"/>
      <c r="L253" s="171" t="s">
        <v>427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429</v>
      </c>
      <c r="I256" s="158" t="s">
        <v>138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434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146</v>
      </c>
      <c r="E259" s="29" t="s">
        <v>310</v>
      </c>
      <c r="F259" s="29" t="s">
        <v>48</v>
      </c>
      <c r="G259" s="30" t="s">
        <v>462</v>
      </c>
      <c r="H259" s="30" t="s">
        <v>305</v>
      </c>
      <c r="I259" s="48" t="s">
        <v>70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262</v>
      </c>
      <c r="G260" s="30" t="s">
        <v>49</v>
      </c>
      <c r="H260" s="30" t="s">
        <v>305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421</v>
      </c>
      <c r="F261" s="29" t="s">
        <v>53</v>
      </c>
      <c r="G261" s="30" t="s">
        <v>49</v>
      </c>
      <c r="H261" s="30" t="s">
        <v>305</v>
      </c>
      <c r="I261" s="161" t="s">
        <v>497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305</v>
      </c>
      <c r="I262" s="28" t="s">
        <v>298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421</v>
      </c>
      <c r="F263" s="29" t="s">
        <v>53</v>
      </c>
      <c r="G263" s="30" t="s">
        <v>49</v>
      </c>
      <c r="H263" s="30" t="s">
        <v>305</v>
      </c>
      <c r="I263" s="48" t="s">
        <v>142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47</v>
      </c>
      <c r="F264" s="29" t="s">
        <v>262</v>
      </c>
      <c r="G264" s="30" t="s">
        <v>49</v>
      </c>
      <c r="H264" s="30" t="s">
        <v>305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47</v>
      </c>
      <c r="F265" s="29" t="s">
        <v>262</v>
      </c>
      <c r="G265" s="30" t="s">
        <v>49</v>
      </c>
      <c r="H265" s="30" t="s">
        <v>305</v>
      </c>
      <c r="I265" s="48" t="s">
        <v>72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47</v>
      </c>
      <c r="F266" s="29" t="s">
        <v>53</v>
      </c>
      <c r="G266" s="30" t="s">
        <v>462</v>
      </c>
      <c r="H266" s="30" t="s">
        <v>305</v>
      </c>
      <c r="I266" s="48" t="s">
        <v>140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47</v>
      </c>
      <c r="F267" s="29" t="s">
        <v>53</v>
      </c>
      <c r="G267" s="30" t="s">
        <v>49</v>
      </c>
      <c r="H267" s="30" t="s">
        <v>305</v>
      </c>
      <c r="I267" s="28" t="s">
        <v>208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47</v>
      </c>
      <c r="F268" s="29" t="s">
        <v>53</v>
      </c>
      <c r="G268" s="30" t="s">
        <v>49</v>
      </c>
      <c r="H268" s="30" t="s">
        <v>305</v>
      </c>
      <c r="I268" s="28" t="s">
        <v>210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421</v>
      </c>
      <c r="F269" s="29" t="s">
        <v>53</v>
      </c>
      <c r="G269" s="30" t="s">
        <v>49</v>
      </c>
      <c r="H269" s="30" t="s">
        <v>305</v>
      </c>
      <c r="I269" s="48" t="s">
        <v>494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418</v>
      </c>
      <c r="F270" s="29" t="s">
        <v>311</v>
      </c>
      <c r="G270" s="30" t="s">
        <v>312</v>
      </c>
      <c r="H270" s="30" t="s">
        <v>305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369</v>
      </c>
      <c r="E271" s="29" t="s">
        <v>47</v>
      </c>
      <c r="F271" s="29" t="s">
        <v>53</v>
      </c>
      <c r="G271" s="30" t="s">
        <v>462</v>
      </c>
      <c r="H271" s="30" t="s">
        <v>305</v>
      </c>
      <c r="I271" s="28" t="s">
        <v>370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371</v>
      </c>
      <c r="E272" s="29" t="s">
        <v>310</v>
      </c>
      <c r="F272" s="29" t="s">
        <v>48</v>
      </c>
      <c r="G272" s="30" t="s">
        <v>49</v>
      </c>
      <c r="H272" s="30" t="s">
        <v>305</v>
      </c>
      <c r="I272" s="161" t="s">
        <v>71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310</v>
      </c>
      <c r="F273" s="29" t="s">
        <v>48</v>
      </c>
      <c r="G273" s="30" t="s">
        <v>49</v>
      </c>
      <c r="H273" s="30" t="s">
        <v>305</v>
      </c>
      <c r="I273" s="48" t="s">
        <v>73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313</v>
      </c>
      <c r="E275" s="36"/>
      <c r="F275" s="36"/>
      <c r="G275" s="86"/>
      <c r="H275" s="86" t="s">
        <v>470</v>
      </c>
      <c r="I275" s="114" t="s">
        <v>314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315</v>
      </c>
      <c r="E276" s="108"/>
      <c r="F276" s="108"/>
      <c r="G276" s="108"/>
      <c r="H276" s="86" t="s">
        <v>470</v>
      </c>
      <c r="I276" s="28" t="s">
        <v>316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266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381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313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315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379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369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380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371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317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318</v>
      </c>
      <c r="B312" s="115">
        <v>1</v>
      </c>
      <c r="C312" s="55" t="s">
        <v>319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320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322</v>
      </c>
      <c r="D316" s="28" t="s">
        <v>323</v>
      </c>
      <c r="E316" s="29" t="s">
        <v>47</v>
      </c>
      <c r="F316" s="29" t="s">
        <v>53</v>
      </c>
      <c r="G316" s="30" t="s">
        <v>49</v>
      </c>
      <c r="H316" s="30" t="s">
        <v>305</v>
      </c>
      <c r="I316" s="28" t="s">
        <v>324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359</v>
      </c>
      <c r="E317" s="29" t="s">
        <v>47</v>
      </c>
      <c r="F317" s="29" t="s">
        <v>53</v>
      </c>
      <c r="G317" s="30" t="s">
        <v>312</v>
      </c>
      <c r="H317" s="30" t="s">
        <v>305</v>
      </c>
      <c r="I317" s="28" t="s">
        <v>360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362</v>
      </c>
      <c r="D319" s="28" t="s">
        <v>363</v>
      </c>
      <c r="E319" s="29" t="s">
        <v>47</v>
      </c>
      <c r="F319" s="29" t="s">
        <v>53</v>
      </c>
      <c r="G319" s="30" t="s">
        <v>49</v>
      </c>
      <c r="H319" s="30" t="s">
        <v>305</v>
      </c>
      <c r="I319" s="28" t="s">
        <v>364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47</v>
      </c>
      <c r="F320" s="29" t="s">
        <v>53</v>
      </c>
      <c r="G320" s="30" t="s">
        <v>49</v>
      </c>
      <c r="H320" s="30" t="s">
        <v>305</v>
      </c>
      <c r="I320" s="28" t="s">
        <v>509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191</v>
      </c>
      <c r="I321" s="47" t="s">
        <v>169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266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321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382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323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383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384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359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385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361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286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287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470</v>
      </c>
      <c r="K346" s="13" t="s">
        <v>191</v>
      </c>
      <c r="L346" s="187" t="s">
        <v>350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80" workbookViewId="0" topLeftCell="A1">
      <selection activeCell="B5" sqref="B5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9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1" customWidth="1"/>
    <col min="12" max="12" width="6.421875" style="208" customWidth="1"/>
    <col min="13" max="16384" width="9.140625" style="208" customWidth="1"/>
  </cols>
  <sheetData>
    <row r="1" spans="1:7" ht="14.25" customHeight="1">
      <c r="A1" s="216" t="s">
        <v>171</v>
      </c>
      <c r="B1" s="207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4.25" customHeight="1">
      <c r="A3" s="228" t="s">
        <v>487</v>
      </c>
      <c r="B3" s="228" t="s">
        <v>117</v>
      </c>
      <c r="C3" s="228" t="s">
        <v>240</v>
      </c>
      <c r="D3" s="228" t="s">
        <v>357</v>
      </c>
      <c r="E3" s="228" t="s">
        <v>241</v>
      </c>
      <c r="F3" s="228" t="s">
        <v>251</v>
      </c>
      <c r="G3" s="229" t="s">
        <v>358</v>
      </c>
      <c r="H3" s="229" t="s">
        <v>252</v>
      </c>
      <c r="I3" s="230" t="s">
        <v>356</v>
      </c>
      <c r="J3" s="231" t="s">
        <v>13</v>
      </c>
      <c r="K3" s="232" t="s">
        <v>242</v>
      </c>
    </row>
    <row r="4" spans="1:11" ht="14.25" customHeight="1">
      <c r="A4" s="228"/>
      <c r="B4" s="228"/>
      <c r="C4" s="228"/>
      <c r="D4" s="228"/>
      <c r="E4" s="228"/>
      <c r="F4" s="228"/>
      <c r="G4" s="229"/>
      <c r="H4" s="229"/>
      <c r="I4" s="230"/>
      <c r="J4" s="231"/>
      <c r="K4" s="232"/>
    </row>
    <row r="5" spans="1:11" ht="24.75" customHeight="1">
      <c r="A5" s="220" t="s">
        <v>239</v>
      </c>
      <c r="B5" s="217" t="s">
        <v>172</v>
      </c>
      <c r="C5" s="215" t="s">
        <v>523</v>
      </c>
      <c r="D5" s="206" t="s">
        <v>470</v>
      </c>
      <c r="E5" s="215" t="s">
        <v>531</v>
      </c>
      <c r="F5" s="214">
        <v>40</v>
      </c>
      <c r="G5" s="218" t="s">
        <v>253</v>
      </c>
      <c r="H5" s="218" t="s">
        <v>528</v>
      </c>
      <c r="I5" s="223">
        <v>42555</v>
      </c>
      <c r="J5" s="217"/>
      <c r="K5" s="225" t="s">
        <v>529</v>
      </c>
    </row>
    <row r="6" spans="1:11" ht="24.75" customHeight="1">
      <c r="A6" s="220" t="s">
        <v>239</v>
      </c>
      <c r="B6" s="217" t="s">
        <v>172</v>
      </c>
      <c r="C6" s="215" t="s">
        <v>518</v>
      </c>
      <c r="D6" s="206" t="s">
        <v>305</v>
      </c>
      <c r="E6" s="215" t="s">
        <v>519</v>
      </c>
      <c r="F6" s="214">
        <v>40</v>
      </c>
      <c r="G6" s="218" t="s">
        <v>255</v>
      </c>
      <c r="H6" s="222" t="s">
        <v>528</v>
      </c>
      <c r="I6" s="223">
        <v>42065</v>
      </c>
      <c r="J6" s="224">
        <v>42675</v>
      </c>
      <c r="K6" s="225"/>
    </row>
    <row r="7" spans="1:11" ht="24.75" customHeight="1">
      <c r="A7" s="220" t="s">
        <v>239</v>
      </c>
      <c r="B7" s="217" t="s">
        <v>172</v>
      </c>
      <c r="C7" s="215" t="s">
        <v>526</v>
      </c>
      <c r="D7" s="206" t="s">
        <v>470</v>
      </c>
      <c r="E7" s="215" t="s">
        <v>534</v>
      </c>
      <c r="F7" s="214">
        <v>20</v>
      </c>
      <c r="G7" s="218" t="s">
        <v>254</v>
      </c>
      <c r="H7" s="218" t="s">
        <v>528</v>
      </c>
      <c r="I7" s="223">
        <v>42555</v>
      </c>
      <c r="J7" s="217"/>
      <c r="K7" s="225" t="s">
        <v>527</v>
      </c>
    </row>
    <row r="8" spans="1:11" ht="24.75" customHeight="1">
      <c r="A8" s="220" t="s">
        <v>239</v>
      </c>
      <c r="B8" s="217" t="s">
        <v>172</v>
      </c>
      <c r="C8" s="215" t="s">
        <v>525</v>
      </c>
      <c r="D8" s="206" t="s">
        <v>470</v>
      </c>
      <c r="E8" s="215" t="s">
        <v>533</v>
      </c>
      <c r="F8" s="214">
        <v>20</v>
      </c>
      <c r="G8" s="218" t="s">
        <v>253</v>
      </c>
      <c r="H8" s="218" t="s">
        <v>528</v>
      </c>
      <c r="I8" s="223">
        <v>42555</v>
      </c>
      <c r="J8" s="217"/>
      <c r="K8" s="225" t="s">
        <v>530</v>
      </c>
    </row>
    <row r="9" spans="1:11" ht="24.75" customHeight="1">
      <c r="A9" s="220" t="s">
        <v>239</v>
      </c>
      <c r="B9" s="217" t="s">
        <v>172</v>
      </c>
      <c r="C9" s="215" t="s">
        <v>520</v>
      </c>
      <c r="D9" s="206" t="s">
        <v>243</v>
      </c>
      <c r="E9" s="215" t="s">
        <v>522</v>
      </c>
      <c r="F9" s="214">
        <v>40</v>
      </c>
      <c r="G9" s="218" t="s">
        <v>255</v>
      </c>
      <c r="H9" s="222" t="s">
        <v>528</v>
      </c>
      <c r="I9" s="223">
        <v>42380</v>
      </c>
      <c r="J9" s="217"/>
      <c r="K9" s="227" t="s">
        <v>521</v>
      </c>
    </row>
    <row r="10" spans="1:11" ht="24.75" customHeight="1">
      <c r="A10" s="220" t="s">
        <v>239</v>
      </c>
      <c r="B10" s="217" t="s">
        <v>172</v>
      </c>
      <c r="C10" s="215" t="s">
        <v>524</v>
      </c>
      <c r="D10" s="206" t="s">
        <v>470</v>
      </c>
      <c r="E10" s="215" t="s">
        <v>532</v>
      </c>
      <c r="F10" s="214">
        <v>40</v>
      </c>
      <c r="G10" s="218" t="s">
        <v>253</v>
      </c>
      <c r="H10" s="218" t="s">
        <v>528</v>
      </c>
      <c r="I10" s="223">
        <v>42562</v>
      </c>
      <c r="J10" s="217"/>
      <c r="K10" s="226" t="s">
        <v>535</v>
      </c>
    </row>
    <row r="13" spans="1:4" ht="14.25" customHeight="1">
      <c r="A13" s="233"/>
      <c r="B13" s="234" t="s">
        <v>536</v>
      </c>
      <c r="C13" s="234"/>
      <c r="D13" s="234"/>
    </row>
    <row r="14" spans="1:4" ht="14.25" customHeight="1">
      <c r="A14" s="233"/>
      <c r="B14" s="235" t="s">
        <v>537</v>
      </c>
      <c r="C14" s="235"/>
      <c r="D14" s="236" t="s">
        <v>538</v>
      </c>
    </row>
    <row r="15" spans="1:4" ht="14.25" customHeight="1">
      <c r="A15" s="233"/>
      <c r="B15" s="237" t="s">
        <v>539</v>
      </c>
      <c r="C15" s="237"/>
      <c r="D15" s="236" t="s">
        <v>540</v>
      </c>
    </row>
    <row r="16" spans="1:4" ht="14.25" customHeight="1">
      <c r="A16" s="233"/>
      <c r="B16" s="237" t="s">
        <v>541</v>
      </c>
      <c r="C16" s="237"/>
      <c r="D16" s="236" t="s">
        <v>305</v>
      </c>
    </row>
    <row r="17" spans="1:4" ht="14.25" customHeight="1">
      <c r="A17" s="233"/>
      <c r="B17" s="237" t="s">
        <v>542</v>
      </c>
      <c r="C17" s="237"/>
      <c r="D17" s="236" t="s">
        <v>543</v>
      </c>
    </row>
    <row r="18" spans="1:4" ht="14.25" customHeight="1">
      <c r="A18" s="233"/>
      <c r="B18" s="237" t="s">
        <v>544</v>
      </c>
      <c r="C18" s="237"/>
      <c r="D18" s="236" t="s">
        <v>434</v>
      </c>
    </row>
    <row r="19" spans="1:4" ht="14.25" customHeight="1">
      <c r="A19" s="233"/>
      <c r="B19" s="237" t="s">
        <v>545</v>
      </c>
      <c r="C19" s="237"/>
      <c r="D19" s="236" t="s">
        <v>546</v>
      </c>
    </row>
    <row r="20" spans="1:4" ht="14.25" customHeight="1">
      <c r="A20" s="233"/>
      <c r="B20" s="237" t="s">
        <v>547</v>
      </c>
      <c r="C20" s="237"/>
      <c r="D20" s="236" t="s">
        <v>158</v>
      </c>
    </row>
    <row r="21" spans="1:4" ht="14.25" customHeight="1">
      <c r="A21" s="233"/>
      <c r="B21" s="237" t="s">
        <v>548</v>
      </c>
      <c r="C21" s="237"/>
      <c r="D21" s="236" t="s">
        <v>549</v>
      </c>
    </row>
    <row r="22" spans="1:4" ht="14.25" customHeight="1">
      <c r="A22" s="233"/>
      <c r="B22" s="237" t="s">
        <v>550</v>
      </c>
      <c r="C22" s="237"/>
      <c r="D22" s="236" t="s">
        <v>551</v>
      </c>
    </row>
    <row r="23" spans="1:4" ht="14.25" customHeight="1">
      <c r="A23" s="233"/>
      <c r="B23" s="237" t="s">
        <v>552</v>
      </c>
      <c r="C23" s="237"/>
      <c r="D23" s="236" t="s">
        <v>553</v>
      </c>
    </row>
    <row r="24" spans="1:4" ht="14.25" customHeight="1">
      <c r="A24" s="233"/>
      <c r="B24" s="237" t="s">
        <v>554</v>
      </c>
      <c r="C24" s="237"/>
      <c r="D24" s="236" t="s">
        <v>555</v>
      </c>
    </row>
    <row r="25" spans="1:4" ht="14.25" customHeight="1">
      <c r="A25" s="233"/>
      <c r="B25" s="237" t="s">
        <v>556</v>
      </c>
      <c r="C25" s="237"/>
      <c r="D25" s="236" t="s">
        <v>243</v>
      </c>
    </row>
    <row r="26" spans="1:4" ht="14.25" customHeight="1">
      <c r="A26" s="233"/>
      <c r="B26" s="237" t="s">
        <v>557</v>
      </c>
      <c r="C26" s="237"/>
      <c r="D26" s="236" t="s">
        <v>350</v>
      </c>
    </row>
    <row r="27" spans="1:4" ht="14.25" customHeight="1">
      <c r="A27" s="233"/>
      <c r="B27" s="237" t="s">
        <v>558</v>
      </c>
      <c r="C27" s="237"/>
      <c r="D27" s="236" t="s">
        <v>191</v>
      </c>
    </row>
    <row r="28" spans="1:4" ht="14.25" customHeight="1">
      <c r="A28" s="233"/>
      <c r="B28" s="237" t="s">
        <v>559</v>
      </c>
      <c r="C28" s="237"/>
      <c r="D28" s="236" t="s">
        <v>560</v>
      </c>
    </row>
  </sheetData>
  <sheetProtection/>
  <mergeCells count="27"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K3:K4"/>
    <mergeCell ref="E3:E4"/>
    <mergeCell ref="F3:F4"/>
    <mergeCell ref="G3:G4"/>
    <mergeCell ref="B3:B4"/>
    <mergeCell ref="B13:D13"/>
    <mergeCell ref="C3:C4"/>
    <mergeCell ref="D3:D4"/>
    <mergeCell ref="A3:A4"/>
    <mergeCell ref="H3:H4"/>
    <mergeCell ref="I3:I4"/>
    <mergeCell ref="J3:J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2016-08-19T14:19:22Z</dcterms:modified>
  <cp:category/>
  <cp:version/>
  <cp:contentType/>
  <cp:contentStatus/>
</cp:coreProperties>
</file>